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11670" windowHeight="468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B6" i="1"/>
  <c r="D5" i="1"/>
  <c r="B5" i="1"/>
  <c r="D4" i="1"/>
  <c r="B4" i="1"/>
  <c r="D3" i="1"/>
  <c r="B3" i="1"/>
  <c r="B2" i="1"/>
</calcChain>
</file>

<file path=xl/sharedStrings.xml><?xml version="1.0" encoding="utf-8"?>
<sst xmlns="http://schemas.openxmlformats.org/spreadsheetml/2006/main" count="20" uniqueCount="20">
  <si>
    <t>عدد السنوات العمل</t>
  </si>
  <si>
    <t>انتهاء فترة العقد</t>
  </si>
  <si>
    <t>مدة الاتفاق على فترة العقد ( تجديد تلقائي )</t>
  </si>
  <si>
    <t>سنة واحدة ( يتم تجديد تلقائي كل سنة )</t>
  </si>
  <si>
    <t>عداد الايام</t>
  </si>
  <si>
    <t>ايام العمل الاجمالي حتى تاريخ اليوم</t>
  </si>
  <si>
    <t xml:space="preserve">المطلوب هنا يتم اعطائي عداد الارقام بقرب انتهاء العقد </t>
  </si>
  <si>
    <t>تاريخ بداية العمل</t>
  </si>
  <si>
    <t xml:space="preserve">هنا يتم وضع اتفاق الشركة مع الموظف </t>
  </si>
  <si>
    <t xml:space="preserve">بعض الشركات يتم الاتفاق كل سنة أو سنة ونصف </t>
  </si>
  <si>
    <t>يفضل هنا وضع الاتفاق مع الموظف بالشهور</t>
  </si>
  <si>
    <t xml:space="preserve">يعني في حالة الاتفاق مع الموظف يتم وضع </t>
  </si>
  <si>
    <t>12 وهي تعني سنة</t>
  </si>
  <si>
    <t>في حالة الاتفاق مع الموظف سنة ونصف وهي تعني 18 شهر</t>
  </si>
  <si>
    <t>في حالة الاتفاق مع الموظف سنتان وهي تعني 24 شهر</t>
  </si>
  <si>
    <t>وهكذا</t>
  </si>
  <si>
    <t>أو سنتان أو ثلاث سنوات كحد اقصى كتجديد عقد مع الموظف</t>
  </si>
  <si>
    <t xml:space="preserve">قبل انتهاء فترة العقد 90 يوم </t>
  </si>
  <si>
    <t>ماهي المدة المتبقية من انتهاء العقد الاخير أو حتى السنة الحالية</t>
  </si>
  <si>
    <t xml:space="preserve">90- مثال في حالة قرب انتهاء العقد يظهر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</si>
</sst>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0.0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17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3</xdr:row>
      <xdr:rowOff>85725</xdr:rowOff>
    </xdr:from>
    <xdr:to>
      <xdr:col>4</xdr:col>
      <xdr:colOff>561975</xdr:colOff>
      <xdr:row>9</xdr:row>
      <xdr:rowOff>161925</xdr:rowOff>
    </xdr:to>
    <xdr:sp macro="" textlink="">
      <xdr:nvSpPr>
        <xdr:cNvPr id="2" name="سهم لأعلى 1"/>
        <xdr:cNvSpPr/>
      </xdr:nvSpPr>
      <xdr:spPr>
        <a:xfrm>
          <a:off x="11233318275" y="628650"/>
          <a:ext cx="114300" cy="11620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180975</xdr:colOff>
      <xdr:row>1</xdr:row>
      <xdr:rowOff>9526</xdr:rowOff>
    </xdr:from>
    <xdr:to>
      <xdr:col>6</xdr:col>
      <xdr:colOff>295275</xdr:colOff>
      <xdr:row>1</xdr:row>
      <xdr:rowOff>161926</xdr:rowOff>
    </xdr:to>
    <xdr:sp macro="" textlink="">
      <xdr:nvSpPr>
        <xdr:cNvPr id="4" name="سهم إلى اليمين 3"/>
        <xdr:cNvSpPr/>
      </xdr:nvSpPr>
      <xdr:spPr>
        <a:xfrm>
          <a:off x="11231737125" y="209551"/>
          <a:ext cx="800100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876300</xdr:colOff>
      <xdr:row>2</xdr:row>
      <xdr:rowOff>95250</xdr:rowOff>
    </xdr:from>
    <xdr:to>
      <xdr:col>2</xdr:col>
      <xdr:colOff>1000125</xdr:colOff>
      <xdr:row>10</xdr:row>
      <xdr:rowOff>171450</xdr:rowOff>
    </xdr:to>
    <xdr:sp macro="" textlink="">
      <xdr:nvSpPr>
        <xdr:cNvPr id="5" name="سهم لأعلى 4"/>
        <xdr:cNvSpPr/>
      </xdr:nvSpPr>
      <xdr:spPr>
        <a:xfrm>
          <a:off x="11236604400" y="476250"/>
          <a:ext cx="123825" cy="15240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885825</xdr:colOff>
      <xdr:row>13</xdr:row>
      <xdr:rowOff>152401</xdr:rowOff>
    </xdr:from>
    <xdr:to>
      <xdr:col>2</xdr:col>
      <xdr:colOff>981075</xdr:colOff>
      <xdr:row>15</xdr:row>
      <xdr:rowOff>152401</xdr:rowOff>
    </xdr:to>
    <xdr:sp macro="" textlink="">
      <xdr:nvSpPr>
        <xdr:cNvPr id="6" name="سهم لأعلى 5"/>
        <xdr:cNvSpPr/>
      </xdr:nvSpPr>
      <xdr:spPr>
        <a:xfrm>
          <a:off x="11237013975" y="2524126"/>
          <a:ext cx="95250" cy="36195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rightToLeft="1" tabSelected="1" workbookViewId="0">
      <selection activeCell="E4" sqref="E4"/>
    </sheetView>
  </sheetViews>
  <sheetFormatPr defaultRowHeight="14.25" x14ac:dyDescent="0.2"/>
  <cols>
    <col min="1" max="1" width="11.25" bestFit="1" customWidth="1"/>
    <col min="2" max="2" width="12.625" bestFit="1" customWidth="1"/>
    <col min="3" max="3" width="38.125" bestFit="1" customWidth="1"/>
    <col min="4" max="4" width="22.375" bestFit="1" customWidth="1"/>
    <col min="5" max="5" width="26.625" bestFit="1" customWidth="1"/>
    <col min="6" max="6" width="5.875" customWidth="1"/>
    <col min="7" max="7" width="4.625" customWidth="1"/>
    <col min="8" max="8" width="40.875" bestFit="1" customWidth="1"/>
  </cols>
  <sheetData>
    <row r="1" spans="1:8" ht="15.75" thickBot="1" x14ac:dyDescent="0.3">
      <c r="A1" s="6" t="s">
        <v>7</v>
      </c>
      <c r="B1" s="7" t="s">
        <v>0</v>
      </c>
      <c r="C1" s="7" t="s">
        <v>2</v>
      </c>
      <c r="D1" s="8" t="s">
        <v>4</v>
      </c>
      <c r="E1" s="9" t="s">
        <v>1</v>
      </c>
    </row>
    <row r="2" spans="1:8" x14ac:dyDescent="0.2">
      <c r="A2" s="1">
        <v>32632</v>
      </c>
      <c r="B2" s="2">
        <f ca="1">YEARFRAC(A2,TODAY(),)</f>
        <v>28.697222222222223</v>
      </c>
      <c r="C2" t="s">
        <v>3</v>
      </c>
      <c r="D2" s="5" t="s">
        <v>5</v>
      </c>
      <c r="E2" s="5" t="s">
        <v>17</v>
      </c>
      <c r="H2" s="11" t="s">
        <v>18</v>
      </c>
    </row>
    <row r="3" spans="1:8" x14ac:dyDescent="0.2">
      <c r="A3" s="1">
        <v>32632</v>
      </c>
      <c r="B3" s="2">
        <f ca="1">YEARFRAC(A3,TODAY(),)</f>
        <v>28.697222222222223</v>
      </c>
      <c r="C3">
        <v>12</v>
      </c>
      <c r="D3" s="10">
        <f ca="1">TODAY()-A3</f>
        <v>10483</v>
      </c>
      <c r="E3" s="4" t="s">
        <v>19</v>
      </c>
      <c r="H3" s="11"/>
    </row>
    <row r="4" spans="1:8" x14ac:dyDescent="0.2">
      <c r="A4" s="1">
        <v>32632</v>
      </c>
      <c r="B4" s="2">
        <f t="shared" ref="B4:B6" ca="1" si="0">YEARFRAC(A4,TODAY(),)</f>
        <v>28.697222222222223</v>
      </c>
      <c r="C4">
        <v>18</v>
      </c>
      <c r="D4" s="10">
        <f t="shared" ref="D4:D6" ca="1" si="1">TODAY()-A4</f>
        <v>10483</v>
      </c>
      <c r="H4" s="11"/>
    </row>
    <row r="5" spans="1:8" x14ac:dyDescent="0.2">
      <c r="A5" s="1">
        <v>32632</v>
      </c>
      <c r="B5" s="2">
        <f t="shared" ca="1" si="0"/>
        <v>28.697222222222223</v>
      </c>
      <c r="C5">
        <v>24</v>
      </c>
      <c r="D5" s="10">
        <f t="shared" ca="1" si="1"/>
        <v>10483</v>
      </c>
      <c r="H5" s="11"/>
    </row>
    <row r="6" spans="1:8" x14ac:dyDescent="0.2">
      <c r="A6" s="1">
        <v>32632</v>
      </c>
      <c r="B6" s="2">
        <f t="shared" ca="1" si="0"/>
        <v>28.697222222222223</v>
      </c>
      <c r="C6">
        <v>36</v>
      </c>
      <c r="D6" s="10">
        <f t="shared" ca="1" si="1"/>
        <v>10483</v>
      </c>
    </row>
    <row r="7" spans="1:8" x14ac:dyDescent="0.2">
      <c r="D7" s="1"/>
    </row>
    <row r="11" spans="1:8" x14ac:dyDescent="0.2">
      <c r="E11" s="3" t="s">
        <v>6</v>
      </c>
      <c r="F11" s="3"/>
      <c r="G11" s="3"/>
    </row>
    <row r="12" spans="1:8" x14ac:dyDescent="0.2">
      <c r="C12" t="s">
        <v>8</v>
      </c>
      <c r="E12" s="3"/>
      <c r="F12" s="3"/>
      <c r="G12" s="3"/>
    </row>
    <row r="13" spans="1:8" x14ac:dyDescent="0.2">
      <c r="C13" t="s">
        <v>9</v>
      </c>
      <c r="E13" s="3"/>
      <c r="F13" s="3"/>
      <c r="G13" s="3"/>
    </row>
    <row r="14" spans="1:8" x14ac:dyDescent="0.2">
      <c r="C14" t="s">
        <v>16</v>
      </c>
    </row>
    <row r="17" spans="3:3" x14ac:dyDescent="0.2">
      <c r="C17" t="s">
        <v>10</v>
      </c>
    </row>
    <row r="18" spans="3:3" x14ac:dyDescent="0.2">
      <c r="C18" t="s">
        <v>11</v>
      </c>
    </row>
    <row r="19" spans="3:3" x14ac:dyDescent="0.2">
      <c r="C19" t="s">
        <v>12</v>
      </c>
    </row>
    <row r="20" spans="3:3" x14ac:dyDescent="0.2">
      <c r="C20" t="s">
        <v>13</v>
      </c>
    </row>
    <row r="21" spans="3:3" x14ac:dyDescent="0.2">
      <c r="C21" t="s">
        <v>14</v>
      </c>
    </row>
    <row r="22" spans="3:3" x14ac:dyDescent="0.2">
      <c r="C22" t="s">
        <v>15</v>
      </c>
    </row>
  </sheetData>
  <mergeCells count="1">
    <mergeCell ref="E11:G13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dcterms:created xsi:type="dcterms:W3CDTF">2018-01-15T07:14:49Z</dcterms:created>
  <dcterms:modified xsi:type="dcterms:W3CDTF">2018-01-15T12:15:14Z</dcterms:modified>
</cp:coreProperties>
</file>